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kombiz.sharepoint.com/sites/Nieruchomosci/Bielsko/04 Komercjalizacja/TEDI/04 12 2023 Paczka do umowy/"/>
    </mc:Choice>
  </mc:AlternateContent>
  <xr:revisionPtr revIDLastSave="0" documentId="8_{AD85302E-C3B5-4382-B512-741467D41A0B}" xr6:coauthVersionLast="47" xr6:coauthVersionMax="47" xr10:uidLastSave="{00000000-0000-0000-0000-000000000000}"/>
  <bookViews>
    <workbookView xWindow="-28920" yWindow="-120" windowWidth="29040" windowHeight="15840" xr2:uid="{DACAA8FA-EBD3-4E99-94E5-3AEC888C91AB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16" i="2"/>
  <c r="D15" i="2"/>
  <c r="D14" i="2"/>
  <c r="D13" i="2"/>
  <c r="D12" i="2"/>
  <c r="D11" i="2"/>
  <c r="D10" i="2"/>
  <c r="D9" i="2"/>
  <c r="D7" i="2"/>
  <c r="D6" i="2"/>
  <c r="D5" i="2"/>
</calcChain>
</file>

<file path=xl/sharedStrings.xml><?xml version="1.0" encoding="utf-8"?>
<sst xmlns="http://schemas.openxmlformats.org/spreadsheetml/2006/main" count="30" uniqueCount="20">
  <si>
    <t>STRONA ODPOWIEDZIALNA</t>
  </si>
  <si>
    <t>OBOWIĄZKI NAJEMCY I WYNAJMUJĄCEGO</t>
  </si>
  <si>
    <t>DATA</t>
  </si>
  <si>
    <t xml:space="preserve">Przekazanie lokalu Najemcy w celu rozpoczęcia prac adaptacyjnych </t>
  </si>
  <si>
    <t>W</t>
  </si>
  <si>
    <t xml:space="preserve">Przekazanie dokumentacji powykonawczej prac adaptacyjnych lokalu w zakresie koniecznym do uzyskania pozwolenia na użytkowanie </t>
  </si>
  <si>
    <t>N</t>
  </si>
  <si>
    <t xml:space="preserve">Dokumentacja powykonawcza w pozostałym zakresie </t>
  </si>
  <si>
    <t>LP.</t>
  </si>
  <si>
    <t>DZIEŃ PRZED DATĄ OTWARCIE LOKALU</t>
  </si>
  <si>
    <t>Zatowarowanie sklepu</t>
  </si>
  <si>
    <t>Przekazanie pakietu materiałów projektowych wstępnych do umowy najmu</t>
  </si>
  <si>
    <t xml:space="preserve">Uzyskanie prawomocnego pozwolenia na użytkowanie </t>
  </si>
  <si>
    <t xml:space="preserve">Planowana Data Otwarcia Parku Handlowego </t>
  </si>
  <si>
    <t xml:space="preserve">Planowane przekazanie pakietu materiałów projektowych </t>
  </si>
  <si>
    <t>Weryfikacja projektu najemcy</t>
  </si>
  <si>
    <t>Przekazanie uzgodnionego projektu wykonawczego i technicznego</t>
  </si>
  <si>
    <t>Przekazanie projektu wykonawczego i technicznego uzgodnionego z rzeczoznawcami (TEDI wykona projekt w 6 tyg. od otrzymania pakietu materiałów lecz nie później niż do daty 01.04.2024)</t>
  </si>
  <si>
    <r>
      <t xml:space="preserve">ZAŁĄCZNIK NR </t>
    </r>
    <r>
      <rPr>
        <b/>
        <sz val="12"/>
        <color rgb="FFFF0000"/>
        <rFont val="Calibri"/>
        <family val="2"/>
        <charset val="238"/>
        <scheme val="minor"/>
      </rPr>
      <t>8</t>
    </r>
    <r>
      <rPr>
        <b/>
        <sz val="12"/>
        <color theme="1"/>
        <rFont val="Calibri"/>
        <family val="2"/>
        <charset val="238"/>
        <scheme val="minor"/>
      </rPr>
      <t xml:space="preserve"> - HARMONOGRAM  - TEDI</t>
    </r>
  </si>
  <si>
    <t xml:space="preserve">Zakończenie prac adaptacyjnych lokalu w zakresie koniecznym do uzyskania pozwolenia na użytkowanie obiektu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</si>
</sst>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0" fillId="0" borderId="0" xfId="0" applyNumberFormat="1"/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A9848-42CC-40F8-BA0A-19EF2D5C38BE}">
  <dimension ref="A2:H16"/>
  <sheetViews>
    <sheetView tabSelected="1" workbookViewId="0">
      <selection activeCell="E23" sqref="E23"/>
    </sheetView>
  </sheetViews>
  <sheetFormatPr defaultRowHeight="14.4" x14ac:dyDescent="0.3"/>
  <cols>
    <col min="1" max="1" width="4.109375" customWidth="1"/>
    <col min="2" max="2" width="60.109375" customWidth="1"/>
    <col min="3" max="3" width="17.6640625" customWidth="1"/>
    <col min="4" max="4" width="17.44140625" customWidth="1"/>
    <col min="5" max="5" width="13.44140625" customWidth="1"/>
    <col min="6" max="8" width="10.109375" bestFit="1" customWidth="1"/>
  </cols>
  <sheetData>
    <row r="2" spans="1:8" ht="15.6" x14ac:dyDescent="0.3">
      <c r="A2" s="15" t="s">
        <v>18</v>
      </c>
      <c r="B2" s="15"/>
      <c r="C2" s="15"/>
      <c r="D2" s="15"/>
      <c r="E2" s="15"/>
    </row>
    <row r="3" spans="1:8" ht="15" thickBot="1" x14ac:dyDescent="0.35"/>
    <row r="4" spans="1:8" ht="43.8" thickBot="1" x14ac:dyDescent="0.35">
      <c r="A4" s="5" t="s">
        <v>8</v>
      </c>
      <c r="B4" s="4" t="s">
        <v>1</v>
      </c>
      <c r="C4" s="1" t="s">
        <v>0</v>
      </c>
      <c r="D4" s="1" t="s">
        <v>9</v>
      </c>
      <c r="E4" s="2" t="s">
        <v>2</v>
      </c>
    </row>
    <row r="5" spans="1:8" ht="28.8" x14ac:dyDescent="0.3">
      <c r="A5" s="7">
        <v>1</v>
      </c>
      <c r="B5" s="8" t="s">
        <v>11</v>
      </c>
      <c r="C5" s="9" t="s">
        <v>4</v>
      </c>
      <c r="D5" s="10">
        <f>E15-E5</f>
        <v>368</v>
      </c>
      <c r="E5" s="11">
        <v>45242</v>
      </c>
      <c r="H5" s="6"/>
    </row>
    <row r="6" spans="1:8" x14ac:dyDescent="0.3">
      <c r="A6" s="7">
        <v>2</v>
      </c>
      <c r="B6" s="8" t="s">
        <v>14</v>
      </c>
      <c r="C6" s="10" t="s">
        <v>4</v>
      </c>
      <c r="D6" s="10">
        <f>E16-E6</f>
        <v>318</v>
      </c>
      <c r="E6" s="11">
        <v>45306</v>
      </c>
      <c r="H6" s="6"/>
    </row>
    <row r="7" spans="1:8" ht="43.2" x14ac:dyDescent="0.3">
      <c r="A7" s="7">
        <v>3</v>
      </c>
      <c r="B7" s="8" t="s">
        <v>17</v>
      </c>
      <c r="C7" s="3" t="s">
        <v>6</v>
      </c>
      <c r="D7" s="3">
        <f>E16-E7</f>
        <v>241</v>
      </c>
      <c r="E7" s="14">
        <v>45383</v>
      </c>
      <c r="F7" s="6"/>
    </row>
    <row r="8" spans="1:8" x14ac:dyDescent="0.3">
      <c r="A8" s="7"/>
      <c r="B8" s="8" t="s">
        <v>15</v>
      </c>
      <c r="C8" s="10" t="s">
        <v>4</v>
      </c>
      <c r="D8" s="10">
        <f>E16-E8</f>
        <v>231</v>
      </c>
      <c r="E8" s="11">
        <v>45393</v>
      </c>
      <c r="F8" s="6"/>
    </row>
    <row r="9" spans="1:8" x14ac:dyDescent="0.3">
      <c r="A9" s="7">
        <v>4</v>
      </c>
      <c r="B9" s="12" t="s">
        <v>16</v>
      </c>
      <c r="C9" s="10" t="s">
        <v>6</v>
      </c>
      <c r="D9" s="10">
        <f>E16-E9</f>
        <v>217</v>
      </c>
      <c r="E9" s="11">
        <v>45407</v>
      </c>
    </row>
    <row r="10" spans="1:8" x14ac:dyDescent="0.3">
      <c r="A10" s="7">
        <v>5</v>
      </c>
      <c r="B10" s="12" t="s">
        <v>3</v>
      </c>
      <c r="C10" s="10" t="s">
        <v>4</v>
      </c>
      <c r="D10" s="10">
        <f>E16-E10</f>
        <v>100</v>
      </c>
      <c r="E10" s="11">
        <v>45524</v>
      </c>
    </row>
    <row r="11" spans="1:8" ht="28.8" x14ac:dyDescent="0.3">
      <c r="A11" s="7">
        <v>6</v>
      </c>
      <c r="B11" s="8" t="s">
        <v>5</v>
      </c>
      <c r="C11" s="10" t="s">
        <v>6</v>
      </c>
      <c r="D11" s="10">
        <f>E16-E11</f>
        <v>52</v>
      </c>
      <c r="E11" s="11">
        <v>45572</v>
      </c>
    </row>
    <row r="12" spans="1:8" ht="28.8" x14ac:dyDescent="0.3">
      <c r="A12" s="7">
        <v>7</v>
      </c>
      <c r="B12" s="8" t="s">
        <v>19</v>
      </c>
      <c r="C12" s="10" t="s">
        <v>6</v>
      </c>
      <c r="D12" s="10">
        <f>E16-E12</f>
        <v>45</v>
      </c>
      <c r="E12" s="11">
        <v>45579</v>
      </c>
    </row>
    <row r="13" spans="1:8" x14ac:dyDescent="0.3">
      <c r="A13" s="7">
        <v>8</v>
      </c>
      <c r="B13" s="8" t="s">
        <v>10</v>
      </c>
      <c r="C13" s="10" t="s">
        <v>6</v>
      </c>
      <c r="D13" s="10">
        <f>E16-E13</f>
        <v>14</v>
      </c>
      <c r="E13" s="11">
        <v>45610</v>
      </c>
    </row>
    <row r="14" spans="1:8" x14ac:dyDescent="0.3">
      <c r="A14" s="7">
        <v>9</v>
      </c>
      <c r="B14" s="13" t="s">
        <v>7</v>
      </c>
      <c r="C14" s="10" t="s">
        <v>6</v>
      </c>
      <c r="D14" s="10">
        <f>E16-E14</f>
        <v>7</v>
      </c>
      <c r="E14" s="11">
        <v>45617</v>
      </c>
    </row>
    <row r="15" spans="1:8" x14ac:dyDescent="0.3">
      <c r="A15" s="7">
        <v>10</v>
      </c>
      <c r="B15" s="12" t="s">
        <v>12</v>
      </c>
      <c r="C15" s="10" t="s">
        <v>4</v>
      </c>
      <c r="D15" s="10">
        <f>E16-E15</f>
        <v>14</v>
      </c>
      <c r="E15" s="11">
        <v>45610</v>
      </c>
    </row>
    <row r="16" spans="1:8" x14ac:dyDescent="0.3">
      <c r="A16" s="7">
        <v>11</v>
      </c>
      <c r="B16" s="13" t="s">
        <v>13</v>
      </c>
      <c r="C16" s="10" t="s">
        <v>4</v>
      </c>
      <c r="D16" s="10">
        <f>E16-E16</f>
        <v>0</v>
      </c>
      <c r="E16" s="11">
        <v>45624</v>
      </c>
    </row>
  </sheetData>
  <mergeCells count="1">
    <mergeCell ref="A2:E2"/>
  </mergeCells>
  <phoneticPr fontId="2" type="noConversion"/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2FF32305F6104E892E2CFB19D29BCD" ma:contentTypeVersion="13" ma:contentTypeDescription="Utwórz nowy dokument." ma:contentTypeScope="" ma:versionID="042da1b165001eda95da21fb48c9f117">
  <xsd:schema xmlns:xsd="http://www.w3.org/2001/XMLSchema" xmlns:xs="http://www.w3.org/2001/XMLSchema" xmlns:p="http://schemas.microsoft.com/office/2006/metadata/properties" xmlns:ns2="579fad5e-8ba1-4294-bee9-344f0d9b97d5" xmlns:ns3="1ca89112-5039-4e0a-8a42-fa93e498add0" targetNamespace="http://schemas.microsoft.com/office/2006/metadata/properties" ma:root="true" ma:fieldsID="f819c541e59438c5a32a9c68f455ca25" ns2:_="" ns3:_="">
    <xsd:import namespace="579fad5e-8ba1-4294-bee9-344f0d9b97d5"/>
    <xsd:import namespace="1ca89112-5039-4e0a-8a42-fa93e498ad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ad5e-8ba1-4294-bee9-344f0d9b97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4859fa0-1f8c-485d-87a1-804346ace369}" ma:internalName="TaxCatchAll" ma:showField="CatchAllData" ma:web="579fad5e-8ba1-4294-bee9-344f0d9b97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89112-5039-4e0a-8a42-fa93e498ad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0774446-80dc-450c-a20d-fa78584965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21DCCE-4468-44D6-8836-23CFC23B93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E20286-515B-4712-B7F8-00661B48A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fad5e-8ba1-4294-bee9-344f0d9b97d5"/>
    <ds:schemaRef ds:uri="1ca89112-5039-4e0a-8a42-fa93e498ad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 | Marzena Adamczewska</dc:creator>
  <cp:lastModifiedBy>Mateusz Miszczyk</cp:lastModifiedBy>
  <cp:lastPrinted>2023-01-09T10:30:12Z</cp:lastPrinted>
  <dcterms:created xsi:type="dcterms:W3CDTF">2022-12-20T10:04:43Z</dcterms:created>
  <dcterms:modified xsi:type="dcterms:W3CDTF">2023-12-09T12:57:22Z</dcterms:modified>
</cp:coreProperties>
</file>